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erg\Desktop\anuario 2021\3.1. Salud\3.1.1. Vitales\3.1.1.1. Natalidad\"/>
    </mc:Choice>
  </mc:AlternateContent>
  <bookViews>
    <workbookView xWindow="0" yWindow="0" windowWidth="24000" windowHeight="9330"/>
  </bookViews>
  <sheets>
    <sheet name="7." sheetId="1" r:id="rId1"/>
  </sheets>
  <calcPr calcId="162913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<sst xmlns="http://schemas.openxmlformats.org/spreadsheetml/2006/main" count="20" uniqueCount="20">
  <si>
    <t>Región Sanitaria</t>
  </si>
  <si>
    <t>Año</t>
  </si>
  <si>
    <t>Total Provincia</t>
  </si>
  <si>
    <t>Región Sanitaria I</t>
  </si>
  <si>
    <t>Región Sanitaria II</t>
  </si>
  <si>
    <t>Región Sanitaria III</t>
  </si>
  <si>
    <t>Región Sanitaria IV</t>
  </si>
  <si>
    <t>Región Sanitaria V</t>
  </si>
  <si>
    <t>Región Sanitaria VI</t>
  </si>
  <si>
    <t>Región Sanitaria VII</t>
  </si>
  <si>
    <t>Región Sanitaria VIII</t>
  </si>
  <si>
    <t>Región Sanitaria IX</t>
  </si>
  <si>
    <t>Región Sanitaria X</t>
  </si>
  <si>
    <t>Región Sanitaria XI</t>
  </si>
  <si>
    <t>Región Sanitaria XII</t>
  </si>
  <si>
    <t>Partido ignorado</t>
  </si>
  <si>
    <r>
      <rPr>
        <b/>
        <sz val="8"/>
        <color indexed="8"/>
        <rFont val="Calibri"/>
        <family val="2"/>
        <scheme val="minor"/>
      </rPr>
      <t>Elaboración:</t>
    </r>
    <r>
      <rPr>
        <sz val="8"/>
        <color indexed="8"/>
        <rFont val="Calibri"/>
        <family val="2"/>
        <scheme val="minor"/>
      </rPr>
      <t xml:space="preserve"> Dirección Provincial de Estadística.</t>
    </r>
  </si>
  <si>
    <r>
      <rPr>
        <b/>
        <sz val="8"/>
        <color indexed="8"/>
        <rFont val="Calibri"/>
        <family val="2"/>
        <scheme val="minor"/>
      </rPr>
      <t>Fuent</t>
    </r>
    <r>
      <rPr>
        <sz val="8"/>
        <color indexed="8"/>
        <rFont val="Calibri"/>
        <family val="2"/>
        <scheme val="minor"/>
      </rPr>
      <t xml:space="preserve">e: Ministerio de Salud Provincia de Buenos Aires. Subsecretaría de Planificación y Contralor Sanitario. </t>
    </r>
  </si>
  <si>
    <t>Dirección de Información en Salud.</t>
  </si>
  <si>
    <t>7. Nacidos vivos por residencia de la madre. Por región sanitaria. Provincia de Buenos Aires. Años 2015 - 2019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</si>
</sst>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3838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" applyNumberFormat="1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/>
    </xf>
    <xf numFmtId="3" fontId="7" fillId="0" borderId="0" xfId="2" applyNumberFormat="1" applyFont="1" applyFill="1" applyBorder="1" applyAlignment="1">
      <alignment horizontal="right" vertical="center"/>
    </xf>
    <xf numFmtId="3" fontId="7" fillId="0" borderId="3" xfId="1" applyNumberFormat="1" applyFont="1" applyFill="1" applyBorder="1" applyAlignment="1">
      <alignment horizontal="right" vertical="center"/>
    </xf>
    <xf numFmtId="3" fontId="7" fillId="0" borderId="3" xfId="2" applyNumberFormat="1" applyFont="1" applyFill="1" applyBorder="1" applyAlignment="1">
      <alignment horizontal="right" vertical="center"/>
    </xf>
    <xf numFmtId="2" fontId="8" fillId="2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0" fontId="5" fillId="3" borderId="0" xfId="1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3" fontId="5" fillId="3" borderId="0" xfId="1" applyNumberFormat="1" applyFont="1" applyFill="1" applyBorder="1" applyAlignment="1">
      <alignment horizontal="center" vertical="center"/>
    </xf>
    <xf numFmtId="3" fontId="5" fillId="3" borderId="0" xfId="2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left" vertical="center"/>
    </xf>
    <xf numFmtId="0" fontId="7" fillId="0" borderId="3" xfId="1" applyNumberFormat="1" applyFont="1" applyFill="1" applyBorder="1" applyAlignment="1">
      <alignment horizontal="left" vertical="center"/>
    </xf>
    <xf numFmtId="164" fontId="5" fillId="3" borderId="1" xfId="1" applyFont="1" applyFill="1" applyBorder="1" applyAlignment="1">
      <alignment horizontal="center" vertical="center"/>
    </xf>
    <xf numFmtId="164" fontId="5" fillId="3" borderId="2" xfId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tabSelected="1" workbookViewId="0"/>
  </sheetViews>
  <sheetFormatPr baseColWidth="10" defaultColWidth="12.7109375" defaultRowHeight="18" customHeight="1" x14ac:dyDescent="0.25"/>
  <cols>
    <col min="1" max="1" width="18.7109375" style="2" customWidth="1"/>
    <col min="2" max="16384" width="12.7109375" style="2"/>
  </cols>
  <sheetData>
    <row r="1" spans="1:6" ht="18" customHeight="1" x14ac:dyDescent="0.25">
      <c r="A1" s="1" t="s">
        <v>19</v>
      </c>
    </row>
    <row r="2" spans="1:6" ht="18" customHeight="1" x14ac:dyDescent="0.25">
      <c r="A2" s="15"/>
    </row>
    <row r="4" spans="1:6" ht="18" customHeight="1" x14ac:dyDescent="0.25">
      <c r="A4" s="20" t="s">
        <v>0</v>
      </c>
      <c r="B4" s="22" t="s">
        <v>1</v>
      </c>
      <c r="C4" s="22"/>
      <c r="D4" s="22"/>
      <c r="E4" s="22"/>
      <c r="F4" s="22"/>
    </row>
    <row r="5" spans="1:6" ht="18" customHeight="1" x14ac:dyDescent="0.25">
      <c r="A5" s="21"/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</row>
    <row r="7" spans="1:6" ht="18" customHeight="1" x14ac:dyDescent="0.25">
      <c r="A7" s="14" t="s">
        <v>2</v>
      </c>
      <c r="B7" s="16">
        <v>286849</v>
      </c>
      <c r="C7" s="17">
        <v>271790</v>
      </c>
      <c r="D7" s="16">
        <v>259795</v>
      </c>
      <c r="E7" s="16">
        <f>SUM(E9:E21)</f>
        <v>250782</v>
      </c>
      <c r="F7" s="16">
        <v>226894</v>
      </c>
    </row>
    <row r="8" spans="1:6" ht="18" customHeight="1" x14ac:dyDescent="0.25">
      <c r="A8" s="3"/>
      <c r="B8" s="4"/>
      <c r="C8" s="4"/>
      <c r="D8" s="4"/>
      <c r="E8" s="4"/>
      <c r="F8" s="4"/>
    </row>
    <row r="9" spans="1:6" ht="18" customHeight="1" x14ac:dyDescent="0.25">
      <c r="A9" s="18" t="s">
        <v>3</v>
      </c>
      <c r="B9" s="5">
        <v>10285</v>
      </c>
      <c r="C9" s="6">
        <v>9911</v>
      </c>
      <c r="D9" s="5">
        <v>9021</v>
      </c>
      <c r="E9" s="5">
        <v>8766</v>
      </c>
      <c r="F9" s="5">
        <v>8136</v>
      </c>
    </row>
    <row r="10" spans="1:6" ht="18" customHeight="1" x14ac:dyDescent="0.25">
      <c r="A10" s="18" t="s">
        <v>4</v>
      </c>
      <c r="B10" s="5">
        <v>4237</v>
      </c>
      <c r="C10" s="6">
        <v>4065</v>
      </c>
      <c r="D10" s="5">
        <v>3950</v>
      </c>
      <c r="E10" s="5">
        <v>3803</v>
      </c>
      <c r="F10" s="5">
        <v>3525</v>
      </c>
    </row>
    <row r="11" spans="1:6" ht="18" customHeight="1" x14ac:dyDescent="0.25">
      <c r="A11" s="18" t="s">
        <v>5</v>
      </c>
      <c r="B11" s="5">
        <v>4017</v>
      </c>
      <c r="C11" s="6">
        <v>3797</v>
      </c>
      <c r="D11" s="5">
        <v>3734</v>
      </c>
      <c r="E11" s="5">
        <v>3643</v>
      </c>
      <c r="F11" s="5">
        <v>3374</v>
      </c>
    </row>
    <row r="12" spans="1:6" ht="18" customHeight="1" x14ac:dyDescent="0.25">
      <c r="A12" s="18" t="s">
        <v>6</v>
      </c>
      <c r="B12" s="5">
        <v>9691</v>
      </c>
      <c r="C12" s="6">
        <v>9139</v>
      </c>
      <c r="D12" s="5">
        <v>8819</v>
      </c>
      <c r="E12" s="5">
        <v>8581</v>
      </c>
      <c r="F12" s="5">
        <v>7588</v>
      </c>
    </row>
    <row r="13" spans="1:6" ht="18" customHeight="1" x14ac:dyDescent="0.25">
      <c r="A13" s="18" t="s">
        <v>7</v>
      </c>
      <c r="B13" s="5">
        <v>60785</v>
      </c>
      <c r="C13" s="6">
        <v>57181</v>
      </c>
      <c r="D13" s="5">
        <v>54713</v>
      </c>
      <c r="E13" s="5">
        <v>51736</v>
      </c>
      <c r="F13" s="5">
        <v>48181</v>
      </c>
    </row>
    <row r="14" spans="1:6" ht="18" customHeight="1" x14ac:dyDescent="0.25">
      <c r="A14" s="18" t="s">
        <v>8</v>
      </c>
      <c r="B14" s="5">
        <v>73049</v>
      </c>
      <c r="C14" s="6">
        <v>68703</v>
      </c>
      <c r="D14" s="5">
        <v>66759</v>
      </c>
      <c r="E14" s="5">
        <v>63745</v>
      </c>
      <c r="F14" s="5">
        <v>57036</v>
      </c>
    </row>
    <row r="15" spans="1:6" ht="18" customHeight="1" x14ac:dyDescent="0.25">
      <c r="A15" s="18" t="s">
        <v>9</v>
      </c>
      <c r="B15" s="5">
        <v>42439</v>
      </c>
      <c r="C15" s="6">
        <v>40047</v>
      </c>
      <c r="D15" s="5">
        <v>37670</v>
      </c>
      <c r="E15" s="5">
        <v>36675</v>
      </c>
      <c r="F15" s="5">
        <v>32512</v>
      </c>
    </row>
    <row r="16" spans="1:6" ht="18" customHeight="1" x14ac:dyDescent="0.25">
      <c r="A16" s="18" t="s">
        <v>10</v>
      </c>
      <c r="B16" s="5">
        <v>19264</v>
      </c>
      <c r="C16" s="6">
        <v>18700</v>
      </c>
      <c r="D16" s="5">
        <v>17097</v>
      </c>
      <c r="E16" s="5">
        <v>16608</v>
      </c>
      <c r="F16" s="5">
        <v>15170</v>
      </c>
    </row>
    <row r="17" spans="1:6" ht="18" customHeight="1" x14ac:dyDescent="0.25">
      <c r="A17" s="18" t="s">
        <v>11</v>
      </c>
      <c r="B17" s="5">
        <v>4962</v>
      </c>
      <c r="C17" s="6">
        <v>4859</v>
      </c>
      <c r="D17" s="5">
        <v>4443</v>
      </c>
      <c r="E17" s="5">
        <v>4274</v>
      </c>
      <c r="F17" s="5">
        <v>3756</v>
      </c>
    </row>
    <row r="18" spans="1:6" ht="18" customHeight="1" x14ac:dyDescent="0.25">
      <c r="A18" s="18" t="s">
        <v>12</v>
      </c>
      <c r="B18" s="5">
        <v>5219</v>
      </c>
      <c r="C18" s="6">
        <v>4958</v>
      </c>
      <c r="D18" s="5">
        <v>4892</v>
      </c>
      <c r="E18" s="5">
        <v>4608</v>
      </c>
      <c r="F18" s="5">
        <v>4267</v>
      </c>
    </row>
    <row r="19" spans="1:6" ht="18" customHeight="1" x14ac:dyDescent="0.25">
      <c r="A19" s="18" t="s">
        <v>13</v>
      </c>
      <c r="B19" s="5">
        <v>24137</v>
      </c>
      <c r="C19" s="6">
        <v>23321</v>
      </c>
      <c r="D19" s="5">
        <v>22237</v>
      </c>
      <c r="E19" s="5">
        <v>21978</v>
      </c>
      <c r="F19" s="5">
        <v>19612</v>
      </c>
    </row>
    <row r="20" spans="1:6" ht="18" customHeight="1" x14ac:dyDescent="0.25">
      <c r="A20" s="18" t="s">
        <v>14</v>
      </c>
      <c r="B20" s="5">
        <v>28606</v>
      </c>
      <c r="C20" s="6">
        <v>26662</v>
      </c>
      <c r="D20" s="5">
        <v>25738</v>
      </c>
      <c r="E20" s="5">
        <v>24614</v>
      </c>
      <c r="F20" s="5">
        <v>22500</v>
      </c>
    </row>
    <row r="21" spans="1:6" ht="18" customHeight="1" x14ac:dyDescent="0.25">
      <c r="A21" s="19" t="s">
        <v>15</v>
      </c>
      <c r="B21" s="7">
        <v>158</v>
      </c>
      <c r="C21" s="8">
        <v>447</v>
      </c>
      <c r="D21" s="7">
        <v>722</v>
      </c>
      <c r="E21" s="7">
        <v>1751</v>
      </c>
      <c r="F21" s="7">
        <v>1237</v>
      </c>
    </row>
    <row r="23" spans="1:6" ht="18" customHeight="1" x14ac:dyDescent="0.25">
      <c r="A23" s="9" t="s">
        <v>17</v>
      </c>
      <c r="B23" s="10"/>
      <c r="C23" s="10"/>
      <c r="D23" s="10"/>
    </row>
    <row r="24" spans="1:6" ht="18" customHeight="1" x14ac:dyDescent="0.25">
      <c r="A24" s="9" t="s">
        <v>18</v>
      </c>
      <c r="B24" s="10"/>
      <c r="C24" s="10"/>
      <c r="D24" s="10"/>
    </row>
    <row r="25" spans="1:6" ht="18" customHeight="1" x14ac:dyDescent="0.25">
      <c r="A25" s="9" t="s">
        <v>16</v>
      </c>
      <c r="B25" s="11"/>
      <c r="C25" s="11"/>
      <c r="D25" s="11"/>
      <c r="E25" s="12"/>
    </row>
  </sheetData>
  <mergeCells count="2">
    <mergeCell ref="A4:A5"/>
    <mergeCell ref="B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Valdez Avalos</dc:creator>
  <cp:lastModifiedBy>Lautaro Sergio</cp:lastModifiedBy>
  <dcterms:created xsi:type="dcterms:W3CDTF">2018-10-25T19:36:30Z</dcterms:created>
  <dcterms:modified xsi:type="dcterms:W3CDTF">2021-07-06T04:37:43Z</dcterms:modified>
</cp:coreProperties>
</file>